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<sst xmlns="http://schemas.openxmlformats.org/spreadsheetml/2006/main" count="137" uniqueCount="56">
  <si>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</si>
  <si>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</si>
  <si>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</si>
  <si>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</si>
  <si>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</si>
  <si>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</si>
  <si>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</si>
  <si>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</si>
  <si>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</si>
  <si>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</si>
  <si>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</si>
  <si>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</si>
  <si>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</si>
  <si>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</si>
  <si>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</si>
  <si>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</si>
  <si>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</si>
  <si>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</si>
  <si>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</si>
  <si>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</si>
  <si>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</si>
  <si>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</si>
  <si>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</si>
  <si>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</si>
  <si>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</si>
  <si>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</si>
  <si>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</si>
  <si>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</si>
  <si>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</si>
  <si>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</si>
  <si>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____________________________</t>
  </si>
  <si>
    <t>___________</t>
  </si>
  <si>
    <t>Кафедра:  ___________________________________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</si>
  <si>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</si>
  <si>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</si>
  <si>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</si>
  <si>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</si>
  <si>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</si>
  <si>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</si>
  <si>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Эзотерические учения</t>
  </si>
  <si>
    <t>Введение в эзотерику</t>
  </si>
  <si>
    <t xml:space="preserve">В. Н. Назаров </t>
  </si>
  <si>
    <t>Папюс.</t>
  </si>
  <si>
    <t>. Оккультизм</t>
  </si>
  <si>
    <t xml:space="preserve">Мэнли П.Холл.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</si>
  <si>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Энциклопедическое изложение масонской, герметической,каббалистической и розенкрейцеровской символической философии. Санкт-петербург. 1994</t>
    </r>
  </si>
  <si>
    <t>Философии и политологии</t>
  </si>
  <si>
    <t>Факультет</t>
  </si>
  <si>
    <t>религиоведения и культурологии</t>
  </si>
  <si>
    <t>русский</t>
  </si>
  <si>
    <t>Эзотеризм.</t>
  </si>
  <si>
    <t>. Энциклопедия</t>
  </si>
  <si>
    <t xml:space="preserve">Федоров В.М. </t>
  </si>
  <si>
    <t>Эзотерическое учение</t>
  </si>
  <si>
    <t xml:space="preserve">Элиаде Мирча. </t>
  </si>
  <si>
    <t>Тайные общества. Обряды инициации и посвящения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</si>
</sst>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3" borderId="16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/>
    </xf>
    <xf numFmtId="0" fontId="50" fillId="3" borderId="18" xfId="0" applyFont="1" applyFill="1" applyBorder="1" applyAlignment="1">
      <alignment/>
    </xf>
    <xf numFmtId="0" fontId="52" fillId="3" borderId="1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52" fillId="3" borderId="19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/>
    </xf>
    <xf numFmtId="0" fontId="45" fillId="3" borderId="21" xfId="0" applyFont="1" applyFill="1" applyBorder="1" applyAlignment="1">
      <alignment/>
    </xf>
    <xf numFmtId="0" fontId="49" fillId="4" borderId="12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2" xfId="0" applyFont="1" applyBorder="1" applyAlignment="1">
      <alignment/>
    </xf>
    <xf numFmtId="0" fontId="53" fillId="0" borderId="32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6" xfId="0" applyFont="1" applyBorder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3" borderId="44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6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46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55" fillId="0" borderId="0" xfId="0" applyFont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7"/>
  <sheetViews>
    <sheetView tabSelected="1" zoomScale="70" zoomScaleNormal="70" zoomScalePageLayoutView="0" workbookViewId="0" topLeftCell="A4">
      <selection activeCell="G17" sqref="G17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22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39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33</v>
      </c>
      <c r="H4" s="27"/>
      <c r="I4" s="27"/>
      <c r="J4" s="27"/>
      <c r="K4" s="27"/>
      <c r="L4" s="29"/>
    </row>
    <row r="5" spans="2:9" ht="22.5" customHeight="1">
      <c r="B5" s="22" t="s">
        <v>47</v>
      </c>
      <c r="C5" s="21" t="s">
        <v>46</v>
      </c>
      <c r="F5" s="20" t="s">
        <v>34</v>
      </c>
      <c r="I5" s="21" t="s">
        <v>30</v>
      </c>
    </row>
    <row r="6" spans="2:9" ht="22.5" customHeight="1">
      <c r="B6" s="22" t="s">
        <v>32</v>
      </c>
      <c r="C6" s="21" t="s">
        <v>48</v>
      </c>
      <c r="F6" s="20" t="s">
        <v>12</v>
      </c>
      <c r="I6" s="21">
        <v>3</v>
      </c>
    </row>
    <row r="7" spans="6:9" ht="15.75">
      <c r="F7" s="20" t="s">
        <v>10</v>
      </c>
      <c r="I7" s="21" t="s">
        <v>49</v>
      </c>
    </row>
    <row r="8" spans="1:9" ht="15.75">
      <c r="A8" s="13"/>
      <c r="F8" s="20" t="s">
        <v>35</v>
      </c>
      <c r="I8" s="21" t="s">
        <v>31</v>
      </c>
    </row>
    <row r="9" ht="15.75" thickBot="1"/>
    <row r="10" spans="1:13" ht="45.75" customHeight="1" thickBot="1">
      <c r="A10" s="76" t="s">
        <v>1</v>
      </c>
      <c r="B10" s="89" t="s">
        <v>29</v>
      </c>
      <c r="C10" s="90"/>
      <c r="D10" s="90"/>
      <c r="E10" s="90"/>
      <c r="F10" s="90"/>
      <c r="G10" s="90"/>
      <c r="H10" s="90"/>
      <c r="I10" s="91"/>
      <c r="J10" s="92" t="s">
        <v>36</v>
      </c>
      <c r="K10" s="93"/>
      <c r="L10" s="93"/>
      <c r="M10" s="94"/>
    </row>
    <row r="11" spans="1:13" ht="34.5" customHeight="1" thickBot="1">
      <c r="A11" s="77"/>
      <c r="B11" s="83" t="s">
        <v>25</v>
      </c>
      <c r="C11" s="84"/>
      <c r="D11" s="84"/>
      <c r="E11" s="85"/>
      <c r="F11" s="86" t="s">
        <v>26</v>
      </c>
      <c r="G11" s="87"/>
      <c r="H11" s="87"/>
      <c r="I11" s="88"/>
      <c r="J11" s="83" t="s">
        <v>27</v>
      </c>
      <c r="K11" s="85"/>
      <c r="L11" s="86" t="s">
        <v>28</v>
      </c>
      <c r="M11" s="95"/>
    </row>
    <row r="12" spans="1:13" ht="32.25" thickBot="1">
      <c r="A12" s="78"/>
      <c r="B12" s="14" t="s">
        <v>23</v>
      </c>
      <c r="C12" s="15" t="s">
        <v>24</v>
      </c>
      <c r="D12" s="16" t="s">
        <v>4</v>
      </c>
      <c r="E12" s="17" t="s">
        <v>38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37</v>
      </c>
      <c r="K12" s="39" t="s">
        <v>13</v>
      </c>
      <c r="L12" s="18" t="s">
        <v>37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47.25" customHeight="1">
      <c r="A14" s="37">
        <v>1</v>
      </c>
      <c r="B14" s="96" t="s">
        <v>41</v>
      </c>
      <c r="C14" s="96" t="s">
        <v>40</v>
      </c>
      <c r="D14" s="97">
        <v>1999</v>
      </c>
      <c r="E14" s="51">
        <v>1</v>
      </c>
      <c r="F14" s="96" t="s">
        <v>51</v>
      </c>
      <c r="G14" s="96" t="s">
        <v>50</v>
      </c>
      <c r="H14" s="50">
        <v>2001</v>
      </c>
      <c r="I14" s="66">
        <v>1</v>
      </c>
      <c r="J14" s="53"/>
      <c r="K14" s="54"/>
      <c r="L14" s="55"/>
      <c r="M14" s="56"/>
    </row>
    <row r="15" spans="1:13" ht="21.75" customHeight="1">
      <c r="A15" s="37">
        <f>1+A14</f>
        <v>2</v>
      </c>
      <c r="B15" s="96" t="s">
        <v>42</v>
      </c>
      <c r="C15" s="96" t="s">
        <v>43</v>
      </c>
      <c r="D15" s="50">
        <v>2006</v>
      </c>
      <c r="E15" s="57">
        <v>3</v>
      </c>
      <c r="F15" s="48"/>
      <c r="G15" s="97"/>
      <c r="H15" s="49"/>
      <c r="I15" s="52"/>
      <c r="J15" s="53"/>
      <c r="K15" s="54"/>
      <c r="L15" s="55"/>
      <c r="M15" s="56"/>
    </row>
    <row r="16" spans="1:13" ht="21.75" customHeight="1">
      <c r="A16" s="37">
        <f aca="true" t="shared" si="0" ref="A16:A25">1+A15</f>
        <v>3</v>
      </c>
      <c r="B16" s="96" t="s">
        <v>44</v>
      </c>
      <c r="C16" s="98" t="s">
        <v>45</v>
      </c>
      <c r="D16" s="96">
        <v>1994</v>
      </c>
      <c r="E16" s="57">
        <v>3</v>
      </c>
      <c r="F16" s="96" t="s">
        <v>52</v>
      </c>
      <c r="G16" s="96" t="s">
        <v>53</v>
      </c>
      <c r="H16" s="49">
        <v>1994</v>
      </c>
      <c r="I16" s="52">
        <v>1</v>
      </c>
      <c r="J16" s="53"/>
      <c r="K16" s="54"/>
      <c r="L16" s="55"/>
      <c r="M16" s="56"/>
    </row>
    <row r="17" spans="1:13" ht="21.75" customHeight="1">
      <c r="A17" s="37">
        <f t="shared" si="0"/>
        <v>4</v>
      </c>
      <c r="B17" s="48"/>
      <c r="C17" s="49"/>
      <c r="D17" s="49"/>
      <c r="E17" s="57"/>
      <c r="F17" s="96" t="s">
        <v>54</v>
      </c>
      <c r="G17" s="96" t="s">
        <v>55</v>
      </c>
      <c r="H17" s="49"/>
      <c r="I17" s="52"/>
      <c r="J17" s="53"/>
      <c r="K17" s="54"/>
      <c r="L17" s="55"/>
      <c r="M17" s="56"/>
    </row>
    <row r="18" spans="1:13" ht="21.75" customHeight="1">
      <c r="A18" s="37">
        <f t="shared" si="0"/>
        <v>5</v>
      </c>
      <c r="B18" s="48"/>
      <c r="C18" s="49"/>
      <c r="D18" s="49"/>
      <c r="E18" s="57"/>
      <c r="F18" s="48"/>
      <c r="G18" s="49"/>
      <c r="H18" s="49"/>
      <c r="I18" s="52"/>
      <c r="J18" s="53"/>
      <c r="K18" s="54"/>
      <c r="L18" s="55"/>
      <c r="M18" s="56"/>
    </row>
    <row r="19" spans="1:13" ht="21.75" customHeight="1">
      <c r="A19" s="37">
        <f t="shared" si="0"/>
        <v>6</v>
      </c>
      <c r="B19" s="48"/>
      <c r="C19" s="49"/>
      <c r="D19" s="49"/>
      <c r="E19" s="57"/>
      <c r="F19" s="48"/>
      <c r="G19" s="49"/>
      <c r="H19" s="49"/>
      <c r="I19" s="52"/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49"/>
      <c r="D25" s="49"/>
      <c r="E25" s="60"/>
      <c r="F25" s="58"/>
      <c r="G25" s="49"/>
      <c r="H25" s="59"/>
      <c r="I25" s="61"/>
      <c r="J25" s="62"/>
      <c r="K25" s="63"/>
      <c r="L25" s="64"/>
      <c r="M25" s="65"/>
    </row>
    <row r="26" spans="3:7" ht="15.75" thickBot="1">
      <c r="C26" s="49"/>
      <c r="D26" s="59"/>
      <c r="G26" s="49"/>
    </row>
    <row r="27" spans="3:7" ht="15.75" thickBot="1">
      <c r="C27" s="59"/>
      <c r="G27" s="59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karlygash.borbasova</cp:lastModifiedBy>
  <dcterms:created xsi:type="dcterms:W3CDTF">2014-06-03T02:38:39Z</dcterms:created>
  <dcterms:modified xsi:type="dcterms:W3CDTF">2014-06-24T07:03:41Z</dcterms:modified>
  <cp:category/>
  <cp:version/>
  <cp:contentType/>
  <cp:contentStatus/>
</cp:coreProperties>
</file>